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<sst xmlns="http://schemas.openxmlformats.org/spreadsheetml/2006/main" count="32" uniqueCount="32">
  <si>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</si>
  <si>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</si>
  <si>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</t>
  </si>
  <si>
    <t xml:space="preserve">Regulador encastat.</t>
  </si>
  <si>
    <r>
      <rPr>
        <sz val="8.25"/>
        <color rgb="FF000000"/>
        <rFont val="Arial"/>
        <family val="2"/>
      </rPr>
      <t xml:space="preserve">Regulador amb comandament rotatiu per a altaveu, sèrie Sky Niessen "NIESSEN" format per mecanisme per a potenciòmetre amb accionament per comandament rotatiu per a altaveu de 3 W de potència, referència 8159.3, tapa per a presa de telèfon i informàtica, de material termoplàstic, color blanc, sèrie Sky Niessen, referència 8559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</si>
  <si>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</si>
  <si>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</si>
  <si>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</si>
  <si>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</si>
  <si>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</si>
  <si>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</si>
  <si>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</si>
  <si>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mt40nie010k</t>
  </si>
  <si>
    <t xml:space="preserve">U</t>
  </si>
  <si>
    <t xml:space="preserve">Mecanisme per a potenciòmetre amb accionament per comandament rotatiu per a altaveu de 3 W de potència, referència 8159.3 "NIESSEN", alimentació a 12 V, impedància característica 27 Ohm, grau de protecció IP20, per a encastar.</t>
  </si>
  <si>
    <t xml:space="preserve">mt40nie211ab</t>
  </si>
  <si>
    <t xml:space="preserve">U</t>
  </si>
  <si>
    <t xml:space="preserve">Tapa per a presa de telèfon i informàtica, de material termoplàstic, color blanc, sèrie Sky Niessen, referència 8559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</si>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</sst>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22.56</v>
      </c>
      <c r="H10" s="12">
        <f ca="1">ROUND(INDIRECT(ADDRESS(ROW()+(0), COLUMN()+(-2), 1))*INDIRECT(ADDRESS(ROW()+(0), COLUMN()+(-1), 1)), 2)</f>
        <v>22.56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14.66</v>
      </c>
      <c r="H11" s="12">
        <f ca="1">ROUND(INDIRECT(ADDRESS(ROW()+(0), COLUMN()+(-2), 1))*INDIRECT(ADDRESS(ROW()+(0), COLUMN()+(-1), 1)), 2)</f>
        <v>14.66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0.228</v>
      </c>
      <c r="G15" s="14">
        <v>30.63</v>
      </c>
      <c r="H15" s="14">
        <f ca="1">ROUND(INDIRECT(ADDRESS(ROW()+(0), COLUMN()+(-2), 1))*INDIRECT(ADDRESS(ROW()+(0), COLUMN()+(-1), 1)), 2)</f>
        <v>6.98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47.83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48.79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