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<sst xmlns="http://schemas.openxmlformats.org/spreadsheetml/2006/main" count="32" uniqueCount="32">
  <si>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</si>
  <si>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</si>
  <si>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</t>
  </si>
  <si>
    <t xml:space="preserve">Regulador electrònic de tensió, encastat.</t>
  </si>
  <si>
    <r>
      <rPr>
        <sz val="8.25"/>
        <color rgb="FF000000"/>
        <rFont val="Arial"/>
        <family val="2"/>
      </rPr>
      <t xml:space="preserve">Regulador electrònic amb comandament rotatiu, sèrie Sky Niessen "NIESSEN" format per mecanisme per a regulador electrònic de LED amb accionament per comandament rotatiu, referència 8160.6, tapa amb comandament rotatiu per a regulador electrònic de LED amb accionament per comandament rotatiu, de material termoplàstic, color blanc, sèrie Sky Niessen, referència 8560.2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</si>
  <si>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</si>
  <si>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</si>
  <si>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</si>
  <si>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</si>
  <si>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</si>
  <si>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</si>
  <si>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</si>
  <si>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mt33nie100a</t>
  </si>
  <si>
    <t xml:space="preserve">U</t>
  </si>
  <si>
    <t xml:space="preserve">Mecanisme per a regulador electrònic de LED amb accionament per comandament rotatiu, referència 8160,6 "NIESSEN", tensió assignada 230 V, de 2 a 400 W de potencia total instal·lada, grau de protecció IP20, per a encastar.</t>
  </si>
  <si>
    <t xml:space="preserve">mt33nie301ab</t>
  </si>
  <si>
    <t xml:space="preserve">U</t>
  </si>
  <si>
    <t xml:space="preserve">Tapa amb comandament rotatiu per a regulador electrònic de LED amb accionament per comandament rotatiu, de material termoplàstic, color blanc, sèrie Sky Niessen, referència 8560.2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</si>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</sst>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96.31</v>
      </c>
      <c r="H10" s="12">
        <f ca="1">ROUND(INDIRECT(ADDRESS(ROW()+(0), COLUMN()+(-2), 1))*INDIRECT(ADDRESS(ROW()+(0), COLUMN()+(-1), 1)), 2)</f>
        <v>96.31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16.65</v>
      </c>
      <c r="H11" s="12">
        <f ca="1">ROUND(INDIRECT(ADDRESS(ROW()+(0), COLUMN()+(-2), 1))*INDIRECT(ADDRESS(ROW()+(0), COLUMN()+(-1), 1)), 2)</f>
        <v>16.65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124.09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126.57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